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1949E7B-D068-431D-8666-0B30B21578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قرارداد با صنعت و جامعه" sheetId="6" r:id="rId1"/>
    <sheet name="Sheet1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<sst xmlns="http://schemas.openxmlformats.org/spreadsheetml/2006/main" count="269" uniqueCount="186">
  <si>
    <t>سازمان طرف قرارداد</t>
  </si>
  <si>
    <t>ردیف</t>
  </si>
  <si>
    <t>مبلغ قرارداد (میلیون ریال)</t>
  </si>
  <si>
    <t>تاریخ خاتمه</t>
  </si>
  <si>
    <t>حل مسائل اجتماعی</t>
  </si>
  <si>
    <t>بلی</t>
  </si>
  <si>
    <t>خیر</t>
  </si>
  <si>
    <t>عنوان قرارداد خاتمه یافته</t>
  </si>
  <si>
    <t>بررسی و شناخت منابع آلاینده حوزه آبریز رودخانه تالار و طراحی برنامه پایش</t>
  </si>
  <si>
    <t xml:space="preserve">" عارضه یابی واحدهای صنعتی بزرگ و متوسط نیمه فعال و راکد استان مازندران و ارائه راهکارهای عملیاتی </t>
  </si>
  <si>
    <t>بررسی راهکارهای افزایش سهم اقتصاد دریا پایه در استان مازندران ( با محوریت استانهای شمالی حوزه دریای خزر) با رویکرد توسعه صنایع ، تجارت و گردشگری با کشورهای حاشیه دریای خزر</t>
  </si>
  <si>
    <t>طراحی مبدل جریان متناوب سه فاز سینوسی به جریان مستقیم با توپولوژی دابل استار با راکتور بین فازی</t>
  </si>
  <si>
    <t>بررسی سطح فناوری و نوآوری در رشد شاخص های اقتصادی استان مازندران و ارائه راهکارها</t>
  </si>
  <si>
    <t xml:space="preserve">برگزاری دوره های آموزشی </t>
  </si>
  <si>
    <t xml:space="preserve">شبیه سازی نرم افزاری کارت های سوخت تاسیات تقویت فشار گاز رامسر </t>
  </si>
  <si>
    <t>اجرای طرح مکانیابی پارک لجستیک در پهنه کرمان</t>
  </si>
  <si>
    <t xml:space="preserve">مطالعه و برنامه راهبردی اجرایی طرح ایمنی ترافیک درون شهری سطح شهر بابل </t>
  </si>
  <si>
    <t>ارایه خدمات کارشناسی در راستای توسعه فناوری های اطلاعات مکانی برای پایش تغییرات ساخت و ساز حریم راه ها با استفاده از تحلیل های  GIS و پردازش</t>
  </si>
  <si>
    <t xml:space="preserve">پژوهشی جهت ارائه روش مناسب به منظور تعیین مقدار آلومینیم در پودر حاوی آلومینیم برای شرکت در افزا شیمی  </t>
  </si>
  <si>
    <t>مطالعات امکان سنجی ساخت برج فناوری های نوین</t>
  </si>
  <si>
    <t>توسعه فناوری اطلاعات مکانی در بخش صنعت و معدن (مطالعه موردی : سامانه اطلاعات مکانی (GIS) سازمان نظام مهندسی ساختمان)</t>
  </si>
  <si>
    <t>پایش تغییرات کاربری اراضی مبتنی بر فناوری های GIS ، سنجش از دور و هوش مصنوعی</t>
  </si>
  <si>
    <t>تدوین گزارش زیست محیطی احداث خط انتقال و تصفیه خانه آب شهرستان دهلران</t>
  </si>
  <si>
    <t>طراحی ، تحلیل و تدوین دانش فنی مقطع آزمون تونل کاویتاسیون مقیاس صنعتی</t>
  </si>
  <si>
    <t xml:space="preserve">امکان سنجی فنی بهبود عملکرد یک پنل فتوولتائیک در معرض گرد وغبار و گرمای محیط با استفاده از مواد تغییر فاز دهنده ترکیب شده با نانو ذرات  </t>
  </si>
  <si>
    <t xml:space="preserve">طراحی و ساخت ژنراتور بدون جاروبک جهت تامین توان پهباد  </t>
  </si>
  <si>
    <t>طراحی و ساخت نرم افزار در بروز رسانی DRFM "</t>
  </si>
  <si>
    <t>شبیه سازی زیر سامانه های درگیر در صحنه نبرد جنگ الکترونیک</t>
  </si>
  <si>
    <t>خرید خدمات ساخت تستر دو باند مبتنی بر DRFM</t>
  </si>
  <si>
    <t xml:space="preserve">بررسی روند توسعه فناوری تبدیل متانول به پروپیلن با استفاده از تحلیل پتنت  </t>
  </si>
  <si>
    <t xml:space="preserve">ارزیابی خرابی پیش رونده ناشی از انفجار و آتش سوزی در سازه های انتقال فوق توزیع شبکه برق </t>
  </si>
  <si>
    <t xml:space="preserve">طراحی سامانه پایش نازل پودر جوانه زا به کمک پردازش ویدیو در فرآیند ریخته گری  </t>
  </si>
  <si>
    <t xml:space="preserve">کشف تقلب و تخلف در صنعت بیمه   </t>
  </si>
  <si>
    <t xml:space="preserve">پایش تغییرات رسوب رودخانه ای با استفاده از فتوگرامتری پهپاد </t>
  </si>
  <si>
    <t>"بررسی و تحقیق روی عملیات حرارتی سخت کاری القایی و علل واماندگی فنر اکسل خودرو ساخته شده</t>
  </si>
  <si>
    <t>اداره کل حفاظت محیط زیست استان</t>
  </si>
  <si>
    <t>سازمان صنعت معدن و تجارت</t>
  </si>
  <si>
    <t>استانداری مازندران</t>
  </si>
  <si>
    <t>شرکت خزر ترانسفو</t>
  </si>
  <si>
    <t>اداره کل امور اقتصادی و دارایی مازندران</t>
  </si>
  <si>
    <t>شرکت سایپا</t>
  </si>
  <si>
    <t xml:space="preserve">شرکت انتقال گاز منطقه 9 عملیات گاز </t>
  </si>
  <si>
    <t xml:space="preserve">شرکت نوران انرژی سبز خاورمیانه  </t>
  </si>
  <si>
    <t xml:space="preserve">شهرداری بابل </t>
  </si>
  <si>
    <t xml:space="preserve">مشاهدات اطلس ماهان </t>
  </si>
  <si>
    <t xml:space="preserve">شرکت درافزاشیمی </t>
  </si>
  <si>
    <t xml:space="preserve">پژوهشگاه نیرو </t>
  </si>
  <si>
    <t>شرکت نقش نگاران  مکان مرجع</t>
  </si>
  <si>
    <t xml:space="preserve">شرکت مکان نگار مدار زمین  </t>
  </si>
  <si>
    <t xml:space="preserve">شرکت ایده سازان ژرف نگر هستی </t>
  </si>
  <si>
    <t xml:space="preserve">دانشگاه جامع امام حسین </t>
  </si>
  <si>
    <t xml:space="preserve">شرکت کاسپین سبز هامون شمال </t>
  </si>
  <si>
    <t>سازمان صنایع هوایی</t>
  </si>
  <si>
    <t>وزارت دفاع و پشتیبانی نیروهای مسلح – سازمان صنایع دفاع</t>
  </si>
  <si>
    <t>فرماندهی جنگال راهبردی آجا</t>
  </si>
  <si>
    <t>دفتر طراحی شهید قدوسی</t>
  </si>
  <si>
    <t>صنایع پتروشیمی</t>
  </si>
  <si>
    <t xml:space="preserve">شرکت فولادین ذوب آمل ( فذا) </t>
  </si>
  <si>
    <t xml:space="preserve">شرکت نوین گستر سان </t>
  </si>
  <si>
    <t xml:space="preserve">آب منطقه ای </t>
  </si>
  <si>
    <t xml:space="preserve">شرکت مفتول آلیاژی ایرانیان والا </t>
  </si>
  <si>
    <t>1402/01/29</t>
  </si>
  <si>
    <t>1402/02/09</t>
  </si>
  <si>
    <t>1402/02/19</t>
  </si>
  <si>
    <t>1402/02/20</t>
  </si>
  <si>
    <t>1402/02/27</t>
  </si>
  <si>
    <t>1402/02/30</t>
  </si>
  <si>
    <t>1402/03/01</t>
  </si>
  <si>
    <t>1402/03/9</t>
  </si>
  <si>
    <t>1402/04/06</t>
  </si>
  <si>
    <t>1402/04/13</t>
  </si>
  <si>
    <t>1402/04/29</t>
  </si>
  <si>
    <t>1402/05/04</t>
  </si>
  <si>
    <t>1402/07/16</t>
  </si>
  <si>
    <t>1402/08/02</t>
  </si>
  <si>
    <t>1402/08/08</t>
  </si>
  <si>
    <t>1402/08/21</t>
  </si>
  <si>
    <t>1402/08/30</t>
  </si>
  <si>
    <t>1402/09/05</t>
  </si>
  <si>
    <t>1402/11/04</t>
  </si>
  <si>
    <t>1402/11/08</t>
  </si>
  <si>
    <t>1402/12/20</t>
  </si>
  <si>
    <t>1402/12/23</t>
  </si>
  <si>
    <t>1402/12/26</t>
  </si>
  <si>
    <t xml:space="preserve">وضعیت ارزیابی و تحلیل وضعیت عایقی تجهیزات پست 400 کیلو ولت نیروگاه شهید سلیمی </t>
  </si>
  <si>
    <t>"پایش تغییرات حریم راه ها از جمله ساخت و سازهای غیر مجاز و تغییرات ناشی از وقوع سیل با استفاده از پردازش تصاویر ماهواره‌ای و هوایی</t>
  </si>
  <si>
    <t>مطالعه جامع و کنترل آلودگی هوا در سازمان محیط زیست استان مازندران</t>
  </si>
  <si>
    <t xml:space="preserve">ارزیابی آسیب پذیری و پایش سلامت سازه دکل های انتقال نیرو در استان مازندران </t>
  </si>
  <si>
    <t xml:space="preserve">آسیب شناسی صنایع پیشران و واحدهای تحقیق و توسعه استان مازندران </t>
  </si>
  <si>
    <t xml:space="preserve">ارایه راهکارهای عملیاتی پیاده سازی زنجیر تامین مالی کسب و کارهای استان فینتک </t>
  </si>
  <si>
    <t xml:space="preserve">تدوین سند جامع سرمایه گذاری استان مازندران </t>
  </si>
  <si>
    <t xml:space="preserve">توسعه تحلیل های مکانی مبتنی بر الگوریتم یادگیری ماشین برای سطح زیر کشت محصولات کشاورزی </t>
  </si>
  <si>
    <t xml:space="preserve">ارتقا کیفیت مخلوط آسفالت شهرداری بابل </t>
  </si>
  <si>
    <t>توسعه مدل مکانی GIS مبنا برای پتانسیل یابی معدنی با استفاده از پردازش داده های مکانی</t>
  </si>
  <si>
    <t>رونده ی زیر سطحی کنترل از راه دور ROV</t>
  </si>
  <si>
    <t>انجام خدمات عامل چهارم کنترل طرح بهسازی خاک مسلح تقاطع غیر همسطح کنار گذر فریدونکنار</t>
  </si>
  <si>
    <t xml:space="preserve">"بررسی و تحقیق رویروش های مدیریتی برای بهبود کیفیت و بهره وری در شرکت ریخته گری فولاد طبرستان و ارائه راهکار های مناسب </t>
  </si>
  <si>
    <t xml:space="preserve">مطالعه و امکان سنجی فنی ارزیابی غیر مخرب عمر باقیمانده پره های توربین گاز به روش جریان گردابی </t>
  </si>
  <si>
    <t>امکان سنجی استفاده از مازول ترموالکتریک در یک سیستم حرارتی خورشیدی متمرکز با بکارگیری مواد تغییر فاز دهنده جهت ذخیره سازی حرارتی"</t>
  </si>
  <si>
    <t xml:space="preserve">پویش جهانی آزمایشگاه های رونده های زیر سطحی" </t>
  </si>
  <si>
    <t xml:space="preserve">تدوین گزارش ارزیابی اثرات زیست محیطی پسماند جامد صنعت گرماب شیمی </t>
  </si>
  <si>
    <t>امکان سنجی کاهش پوشش های مشترک در فتوگرامتری عکس های هوایی پروژه استان کرمان ( نقشه برداری هوایی ) و پروژه ایجاد 3D citymap برای شهرهای استان اصفهان و لرستان"</t>
  </si>
  <si>
    <t>"ارزیابی کارایی روش اختلاط عمیق خاک ، DSM  در خاک های ریزدانه چسبنده بر اساس نتایج مطالعات میدانی"</t>
  </si>
  <si>
    <t xml:space="preserve">طراحی و ساخت نمونه آزمایشگاهی حل کننده غشایی دی اکسید کربن در آب دریا </t>
  </si>
  <si>
    <t>بررسی و پیشنهاد مفهومی زیر سامانه ی ISR  برای رونده زیر سطحی بدون سرنشین</t>
  </si>
  <si>
    <t>امکان سنجی استفاده از دیوار ترامپ در تهویه مطبوع ساختمان های مسکونی</t>
  </si>
  <si>
    <t xml:space="preserve">طراحی مفهومی آزمایشگاه رونده های زیر سطحی بدون سرنشین </t>
  </si>
  <si>
    <t xml:space="preserve">شرکت برق منطقه ای مازندران و گلستان  </t>
  </si>
  <si>
    <t xml:space="preserve">شرکت مشاهدات زمین اطلس ماهان </t>
  </si>
  <si>
    <t xml:space="preserve">سازمان محیط زیست استان مازندران </t>
  </si>
  <si>
    <t xml:space="preserve">شرکت برق منطقه ای مازندران </t>
  </si>
  <si>
    <t>اداره کل صنعت معدن و تجارت استان مازندران</t>
  </si>
  <si>
    <t xml:space="preserve">اداره کل صنعت معدن و تجارت استان مازندران </t>
  </si>
  <si>
    <t xml:space="preserve">اداره کل امور اقتصادی و دارایی استان مازندران </t>
  </si>
  <si>
    <t xml:space="preserve">شرکت تصویرگران مکان پارسیان </t>
  </si>
  <si>
    <t xml:space="preserve">شهرداری بابل  </t>
  </si>
  <si>
    <t xml:space="preserve">شرکت سنجش گران پیشگام فضا </t>
  </si>
  <si>
    <t xml:space="preserve">دانشگاه مالک اشتر </t>
  </si>
  <si>
    <t>اداره راه و شهرسازی استان مازندران</t>
  </si>
  <si>
    <t xml:space="preserve">شرکت ریخته گری فولاد طبرستان </t>
  </si>
  <si>
    <t xml:space="preserve">شرکت مپنا </t>
  </si>
  <si>
    <t xml:space="preserve">شرکت راسا صنعت اطلس </t>
  </si>
  <si>
    <t xml:space="preserve">دانشگاه مالک اشتر  </t>
  </si>
  <si>
    <t xml:space="preserve">شرکت گرماب شیمی   </t>
  </si>
  <si>
    <t xml:space="preserve">شرکت ایران نقشینه </t>
  </si>
  <si>
    <t xml:space="preserve">شرکت خدمات ژئوتکنیکی </t>
  </si>
  <si>
    <t>شرکت اورین تهویه آوا</t>
  </si>
  <si>
    <t xml:space="preserve">مالک اشتر   </t>
  </si>
  <si>
    <t>1403/02/08</t>
  </si>
  <si>
    <t>1403/02/16</t>
  </si>
  <si>
    <t>1403/02/31</t>
  </si>
  <si>
    <t>1403/03/13</t>
  </si>
  <si>
    <t>1403/03/22</t>
  </si>
  <si>
    <t>1403/04/06</t>
  </si>
  <si>
    <t>1403/04/12</t>
  </si>
  <si>
    <t>1403/05/03</t>
  </si>
  <si>
    <t>1403/05/09</t>
  </si>
  <si>
    <t>1403/06/06</t>
  </si>
  <si>
    <t>1403/06/17</t>
  </si>
  <si>
    <t>1403/06/27</t>
  </si>
  <si>
    <t>1403/07/17</t>
  </si>
  <si>
    <t>1403/08/23</t>
  </si>
  <si>
    <t>1403/10/09</t>
  </si>
  <si>
    <t>1403/10/19</t>
  </si>
  <si>
    <t>1403/10/30</t>
  </si>
  <si>
    <t>1403/12/08</t>
  </si>
  <si>
    <t>1403/12/19</t>
  </si>
  <si>
    <t>1403/12/22</t>
  </si>
  <si>
    <t>تحقیق و توسعه سامانه پرتابل اندازه گیری سه بعدی بدنه خودرو</t>
  </si>
  <si>
    <t>افزایش بازدهی بخاری های گازسوز با استفاده از سطوح گسترش یافته</t>
  </si>
  <si>
    <t>پژوهشی جهت ارائه روش مناسب به منظور تولید گرافیت قابل انبساط برای شرکت در افزا شیمی</t>
  </si>
  <si>
    <t>بررسی ، طراحی و تدوین برنامه مناسب برای استقرار نظام مدیریت بهره وری در بنگاه های صنعتی ، معدنی و تجاری استان مازندران</t>
  </si>
  <si>
    <t>پایش عملکرد واحدهای بزرگ و متوسط استان بر اساس شاخص های مهم اقتصادی طی دهه گذشته و تدوین راهبردهای مناسب، با توجه به تغییر شرایط سیاسی و منطقه ای ، برای حداقل 5 سال آتی</t>
  </si>
  <si>
    <t>پژوهش در زمینه شبیه سازی المان محدود فرآیند فرم دهی بدنه اصلی لاینر خارجی محفظه احتراق</t>
  </si>
  <si>
    <t>اجرای طرح راه اندازی سرور ایمیل دانشگاه علوم و فنون مازندران</t>
  </si>
  <si>
    <t>طراحی ، ساخت ، نصب و راه اندازی تجهیز دستگاه تغذیه محوری هیدروفرمینگ لوله روی پرس</t>
  </si>
  <si>
    <t>مطالعه پهنه بندی زمین لغزش حاشیه راه های استان</t>
  </si>
  <si>
    <t>آنالیز هوشمند سطح جاده ها برای تشخیص خرابی های مهم روسازی با استفاده از فناوری های فتوگرامتری و هوش مصنوعی</t>
  </si>
  <si>
    <t>پژوهش بر روی خواص مکانیکی ، مشخصات وابسته به زمان ، و پارامترهای دوام روسازی غلتکی از نوع CBM</t>
  </si>
  <si>
    <t>ایران خودرو</t>
  </si>
  <si>
    <t>شرکت گاز</t>
  </si>
  <si>
    <t>شرکت درافزا شیمی</t>
  </si>
  <si>
    <t>شرکت مهندسی و ساخت توربین مپنا - توگا</t>
  </si>
  <si>
    <t>سازمان انرژیهای نو</t>
  </si>
  <si>
    <t>علوم و فنون بابل</t>
  </si>
  <si>
    <t>شرکت مواد کاران</t>
  </si>
  <si>
    <t>شرکت ایستامان مهر طبرستان</t>
  </si>
  <si>
    <t>شرکت ایران نقشینه</t>
  </si>
  <si>
    <t>ادراه راه و شهر سازی</t>
  </si>
  <si>
    <t>شرکت سارویه صنعت</t>
  </si>
  <si>
    <t>1401/02/04</t>
  </si>
  <si>
    <t>1401/02/12</t>
  </si>
  <si>
    <t>1401/03/29</t>
  </si>
  <si>
    <t>1401/04/15</t>
  </si>
  <si>
    <t>1401/04/20</t>
  </si>
  <si>
    <t>1401/06/07</t>
  </si>
  <si>
    <t>1401/08/07</t>
  </si>
  <si>
    <t>1401/06/28</t>
  </si>
  <si>
    <t>1401/07/04</t>
  </si>
  <si>
    <t>1401/07/11</t>
  </si>
  <si>
    <t>1401/12/08</t>
  </si>
  <si>
    <t>1401/12/15</t>
  </si>
  <si>
    <t>1401/12/16</t>
  </si>
  <si>
    <r>
      <t xml:space="preserve">خدمات مشاوره پژوهشی طراحی و ساخت یک نمونه الکترولیز </t>
    </r>
    <r>
      <rPr>
        <sz val="14"/>
        <rFont val="Calibri"/>
        <family val="2"/>
        <scheme val="minor"/>
      </rPr>
      <t>PEM</t>
    </r>
    <r>
      <rPr>
        <sz val="14"/>
        <rFont val="B Nazanin"/>
        <charset val="178"/>
      </rPr>
      <t>برای کاربری در پیل سوختی</t>
    </r>
  </si>
  <si>
    <r>
      <t>امکان سنجی کاهش پوشش های مشترک در فتوگرامتری عکس های هوایی پروژه استان کرمان ( نقشه برداری هوایی ) و پروژه ایجاد 3</t>
    </r>
    <r>
      <rPr>
        <sz val="14"/>
        <rFont val="Calibri"/>
        <family val="2"/>
        <scheme val="minor"/>
      </rPr>
      <t>D citymap</t>
    </r>
    <r>
      <rPr>
        <sz val="14"/>
        <rFont val="B Nazanin"/>
        <charset val="178"/>
      </rPr>
      <t xml:space="preserve"> برای شهرهای استان اصفهان و لرستان"</t>
    </r>
  </si>
  <si>
    <r>
      <t xml:space="preserve">طراحی سامانه </t>
    </r>
    <r>
      <rPr>
        <sz val="14"/>
        <rFont val="Calibri"/>
        <family val="2"/>
        <scheme val="minor"/>
      </rPr>
      <t>GIS</t>
    </r>
    <r>
      <rPr>
        <sz val="14"/>
        <rFont val="B Nazanin"/>
        <charset val="178"/>
      </rPr>
      <t xml:space="preserve"> مبنا جانماتفسیر ( جانمایی و تفسیر عکس های هوایی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</si>
</sst>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B Nazanin"/>
      <charset val="178"/>
    </font>
    <font>
      <sz val="12"/>
      <name val="B Nazanin"/>
      <charset val="178"/>
    </font>
    <font>
      <sz val="14"/>
      <name val="B Nazanin"/>
      <charset val="178"/>
    </font>
    <font>
      <sz val="8"/>
      <name val="Calibri"/>
      <family val="2"/>
      <scheme val="minor"/>
    </font>
    <font>
      <b/>
      <sz val="14"/>
      <name val="B Nazanin"/>
      <charset val="178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theme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3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readingOrder="2"/>
    </xf>
    <xf numFmtId="3" fontId="3" fillId="0" borderId="1" xfId="0" applyNumberFormat="1" applyFont="1" applyFill="1" applyBorder="1" applyAlignment="1">
      <alignment horizontal="center" vertical="center" readingOrder="2"/>
    </xf>
    <xf numFmtId="0" fontId="2" fillId="0" borderId="0" xfId="0" applyFont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 readingOrder="2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11">
    <dxf>
      <alignment horizontal="center" vertical="center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Nazanin"/>
        <charset val="17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Nazanin"/>
        <charset val="17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Nazanin"/>
        <charset val="17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Nazanin"/>
        <charset val="17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Nazanin"/>
        <charset val="17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Nazanin"/>
        <charset val="17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Nazanin"/>
        <charset val="17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F6070B-80AF-414B-8CF4-1FE2620E1BB7}" name="Table1" displayName="Table1" ref="A1:F66" totalsRowShown="0" headerRowDxfId="7" dataDxfId="0" headerRowBorderDxfId="9" tableBorderDxfId="10" totalsRowBorderDxfId="8">
  <autoFilter ref="A1:F66" xr:uid="{8EF6070B-80AF-414B-8CF4-1FE2620E1BB7}"/>
  <tableColumns count="6">
    <tableColumn id="1" xr3:uid="{71BDD40E-7397-4CCB-86C6-E5C472CEBCAE}" name="ردیف" dataDxfId="6"/>
    <tableColumn id="2" xr3:uid="{1DE40AFC-ECFF-42F5-9460-55C9D9294036}" name="عنوان قرارداد خاتمه یافته" dataDxfId="5"/>
    <tableColumn id="3" xr3:uid="{DA36334D-BC19-4C93-8D22-A1021C5EBFAE}" name="سازمان طرف قرارداد" dataDxfId="4"/>
    <tableColumn id="5" xr3:uid="{59ED32EC-ABB5-4CDF-8A23-109D8F30E8C8}" name="تاریخ خاتمه" dataDxfId="3"/>
    <tableColumn id="6" xr3:uid="{00D3F43F-D947-499A-8990-A7C84360EC51}" name="مبلغ قرارداد (میلیون ریال)" dataDxfId="2"/>
    <tableColumn id="7" xr3:uid="{90E2F201-1C07-4FF0-800F-0CDFBDC3F349}" name="حل مسائل اجتماعی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rightToLeft="1" tabSelected="1" zoomScale="70" zoomScaleNormal="70" workbookViewId="0">
      <selection activeCell="D1" sqref="D1:D1048576"/>
    </sheetView>
  </sheetViews>
  <sheetFormatPr defaultColWidth="8.85546875" defaultRowHeight="18.75" x14ac:dyDescent="0.45"/>
  <cols>
    <col min="1" max="1" width="8.42578125" style="2" customWidth="1"/>
    <col min="2" max="2" width="39" style="13" customWidth="1"/>
    <col min="3" max="3" width="28.28515625" style="13" customWidth="1"/>
    <col min="4" max="4" width="20" style="3" customWidth="1"/>
    <col min="5" max="5" width="30" style="4" customWidth="1"/>
    <col min="6" max="6" width="24.5703125" style="3" customWidth="1"/>
    <col min="7" max="7" width="8.85546875" style="3"/>
    <col min="8" max="8" width="18.42578125" style="3" customWidth="1"/>
    <col min="9" max="16384" width="8.85546875" style="3"/>
  </cols>
  <sheetData>
    <row r="1" spans="1:8" s="1" customFormat="1" ht="22.5" x14ac:dyDescent="0.45">
      <c r="A1" s="16" t="s">
        <v>1</v>
      </c>
      <c r="B1" s="17" t="s">
        <v>7</v>
      </c>
      <c r="C1" s="17" t="s">
        <v>0</v>
      </c>
      <c r="D1" s="18" t="s">
        <v>3</v>
      </c>
      <c r="E1" s="18" t="s">
        <v>2</v>
      </c>
      <c r="F1" s="19" t="s">
        <v>4</v>
      </c>
      <c r="H1" s="5" t="s">
        <v>4</v>
      </c>
    </row>
    <row r="2" spans="1:8" ht="22.5" x14ac:dyDescent="0.45">
      <c r="A2" s="14">
        <v>1</v>
      </c>
      <c r="B2" s="9" t="s">
        <v>148</v>
      </c>
      <c r="C2" s="7" t="s">
        <v>159</v>
      </c>
      <c r="D2" s="7" t="s">
        <v>170</v>
      </c>
      <c r="E2" s="8">
        <v>625</v>
      </c>
      <c r="F2" s="15" t="s">
        <v>5</v>
      </c>
      <c r="H2" s="6" t="s">
        <v>5</v>
      </c>
    </row>
    <row r="3" spans="1:8" ht="22.5" x14ac:dyDescent="0.45">
      <c r="A3" s="14">
        <v>2</v>
      </c>
      <c r="B3" s="9" t="s">
        <v>149</v>
      </c>
      <c r="C3" s="7" t="s">
        <v>160</v>
      </c>
      <c r="D3" s="7" t="s">
        <v>171</v>
      </c>
      <c r="E3" s="8">
        <v>150</v>
      </c>
      <c r="F3" s="15" t="s">
        <v>5</v>
      </c>
      <c r="H3" s="6" t="s">
        <v>6</v>
      </c>
    </row>
    <row r="4" spans="1:8" ht="22.5" x14ac:dyDescent="0.45">
      <c r="A4" s="14">
        <v>3</v>
      </c>
      <c r="B4" s="9" t="s">
        <v>150</v>
      </c>
      <c r="C4" s="9" t="s">
        <v>161</v>
      </c>
      <c r="D4" s="7" t="s">
        <v>172</v>
      </c>
      <c r="E4" s="7">
        <v>504</v>
      </c>
      <c r="F4" s="15" t="s">
        <v>5</v>
      </c>
    </row>
    <row r="5" spans="1:8" ht="22.5" x14ac:dyDescent="0.45">
      <c r="A5" s="14">
        <v>4</v>
      </c>
      <c r="B5" s="9" t="s">
        <v>151</v>
      </c>
      <c r="C5" s="9" t="s">
        <v>36</v>
      </c>
      <c r="D5" s="7" t="s">
        <v>173</v>
      </c>
      <c r="E5" s="8">
        <v>1545</v>
      </c>
      <c r="F5" s="15" t="s">
        <v>5</v>
      </c>
    </row>
    <row r="6" spans="1:8" ht="22.5" x14ac:dyDescent="0.45">
      <c r="A6" s="14">
        <v>5</v>
      </c>
      <c r="B6" s="9" t="s">
        <v>152</v>
      </c>
      <c r="C6" s="10" t="s">
        <v>36</v>
      </c>
      <c r="D6" s="7" t="s">
        <v>174</v>
      </c>
      <c r="E6" s="8">
        <v>1236</v>
      </c>
      <c r="F6" s="15" t="s">
        <v>5</v>
      </c>
    </row>
    <row r="7" spans="1:8" ht="18.75" customHeight="1" x14ac:dyDescent="0.45">
      <c r="A7" s="14">
        <v>6</v>
      </c>
      <c r="B7" s="9" t="s">
        <v>153</v>
      </c>
      <c r="C7" s="7" t="s">
        <v>162</v>
      </c>
      <c r="D7" s="7" t="s">
        <v>175</v>
      </c>
      <c r="E7" s="8">
        <v>725</v>
      </c>
      <c r="F7" s="15" t="s">
        <v>5</v>
      </c>
    </row>
    <row r="8" spans="1:8" ht="18.75" customHeight="1" x14ac:dyDescent="0.45">
      <c r="A8" s="14">
        <v>7</v>
      </c>
      <c r="B8" s="9" t="s">
        <v>183</v>
      </c>
      <c r="C8" s="7" t="s">
        <v>163</v>
      </c>
      <c r="D8" s="7" t="s">
        <v>177</v>
      </c>
      <c r="E8" s="8">
        <v>3713</v>
      </c>
      <c r="F8" s="15" t="s">
        <v>5</v>
      </c>
    </row>
    <row r="9" spans="1:8" ht="19.5" customHeight="1" x14ac:dyDescent="0.45">
      <c r="A9" s="14">
        <v>8</v>
      </c>
      <c r="B9" s="9" t="s">
        <v>154</v>
      </c>
      <c r="C9" s="9" t="s">
        <v>164</v>
      </c>
      <c r="D9" s="7" t="s">
        <v>178</v>
      </c>
      <c r="E9" s="8">
        <v>125</v>
      </c>
      <c r="F9" s="15" t="s">
        <v>5</v>
      </c>
    </row>
    <row r="10" spans="1:8" ht="22.5" x14ac:dyDescent="0.45">
      <c r="A10" s="14">
        <v>9</v>
      </c>
      <c r="B10" s="9" t="s">
        <v>155</v>
      </c>
      <c r="C10" s="7" t="s">
        <v>165</v>
      </c>
      <c r="D10" s="7" t="s">
        <v>179</v>
      </c>
      <c r="E10" s="8">
        <v>1500</v>
      </c>
      <c r="F10" s="15" t="s">
        <v>5</v>
      </c>
    </row>
    <row r="11" spans="1:8" ht="22.5" x14ac:dyDescent="0.45">
      <c r="A11" s="14">
        <v>10</v>
      </c>
      <c r="B11" s="9" t="s">
        <v>158</v>
      </c>
      <c r="C11" s="9" t="s">
        <v>166</v>
      </c>
      <c r="D11" s="7" t="s">
        <v>176</v>
      </c>
      <c r="E11" s="8">
        <v>300</v>
      </c>
      <c r="F11" s="15" t="s">
        <v>5</v>
      </c>
    </row>
    <row r="12" spans="1:8" ht="22.5" x14ac:dyDescent="0.45">
      <c r="A12" s="14">
        <v>11</v>
      </c>
      <c r="B12" s="9" t="s">
        <v>184</v>
      </c>
      <c r="C12" s="7" t="s">
        <v>167</v>
      </c>
      <c r="D12" s="7" t="s">
        <v>179</v>
      </c>
      <c r="E12" s="8">
        <v>1250</v>
      </c>
      <c r="F12" s="15" t="s">
        <v>5</v>
      </c>
    </row>
    <row r="13" spans="1:8" ht="18.75" customHeight="1" x14ac:dyDescent="0.45">
      <c r="A13" s="14">
        <v>12</v>
      </c>
      <c r="B13" s="9" t="s">
        <v>156</v>
      </c>
      <c r="C13" s="9" t="s">
        <v>168</v>
      </c>
      <c r="D13" s="7" t="s">
        <v>180</v>
      </c>
      <c r="E13" s="8">
        <v>5545</v>
      </c>
      <c r="F13" s="15" t="s">
        <v>5</v>
      </c>
    </row>
    <row r="14" spans="1:8" ht="18.75" customHeight="1" x14ac:dyDescent="0.45">
      <c r="A14" s="14">
        <v>13</v>
      </c>
      <c r="B14" s="9" t="s">
        <v>185</v>
      </c>
      <c r="C14" s="7" t="s">
        <v>169</v>
      </c>
      <c r="D14" s="7" t="s">
        <v>181</v>
      </c>
      <c r="E14" s="8">
        <v>500</v>
      </c>
      <c r="F14" s="15" t="s">
        <v>5</v>
      </c>
    </row>
    <row r="15" spans="1:8" ht="19.5" customHeight="1" x14ac:dyDescent="0.45">
      <c r="A15" s="14">
        <v>14</v>
      </c>
      <c r="B15" s="9" t="s">
        <v>157</v>
      </c>
      <c r="C15" s="7" t="s">
        <v>169</v>
      </c>
      <c r="D15" s="7" t="s">
        <v>182</v>
      </c>
      <c r="E15" s="8">
        <v>1950</v>
      </c>
      <c r="F15" s="15" t="s">
        <v>5</v>
      </c>
    </row>
    <row r="16" spans="1:8" ht="22.5" x14ac:dyDescent="0.45">
      <c r="A16" s="14">
        <v>15</v>
      </c>
      <c r="B16" s="11" t="s">
        <v>8</v>
      </c>
      <c r="C16" s="11" t="s">
        <v>35</v>
      </c>
      <c r="D16" s="11" t="s">
        <v>61</v>
      </c>
      <c r="E16" s="11">
        <v>300</v>
      </c>
      <c r="F16" s="15" t="s">
        <v>5</v>
      </c>
    </row>
    <row r="17" spans="1:6" ht="22.5" x14ac:dyDescent="0.45">
      <c r="A17" s="14">
        <v>16</v>
      </c>
      <c r="B17" s="11" t="s">
        <v>9</v>
      </c>
      <c r="C17" s="11" t="s">
        <v>36</v>
      </c>
      <c r="D17" s="11" t="s">
        <v>62</v>
      </c>
      <c r="E17" s="11">
        <v>2835</v>
      </c>
      <c r="F17" s="15" t="s">
        <v>5</v>
      </c>
    </row>
    <row r="18" spans="1:6" ht="22.5" x14ac:dyDescent="0.45">
      <c r="A18" s="14">
        <v>17</v>
      </c>
      <c r="B18" s="11" t="s">
        <v>10</v>
      </c>
      <c r="C18" s="11" t="s">
        <v>37</v>
      </c>
      <c r="D18" s="11" t="s">
        <v>63</v>
      </c>
      <c r="E18" s="11">
        <v>1700</v>
      </c>
      <c r="F18" s="15" t="s">
        <v>5</v>
      </c>
    </row>
    <row r="19" spans="1:6" ht="22.5" x14ac:dyDescent="0.45">
      <c r="A19" s="14">
        <v>18</v>
      </c>
      <c r="B19" s="11" t="s">
        <v>11</v>
      </c>
      <c r="C19" s="11" t="s">
        <v>38</v>
      </c>
      <c r="D19" s="11" t="s">
        <v>63</v>
      </c>
      <c r="E19" s="11">
        <v>1500</v>
      </c>
      <c r="F19" s="15" t="s">
        <v>5</v>
      </c>
    </row>
    <row r="20" spans="1:6" ht="22.5" x14ac:dyDescent="0.45">
      <c r="A20" s="14">
        <v>19</v>
      </c>
      <c r="B20" s="11" t="s">
        <v>12</v>
      </c>
      <c r="C20" s="11" t="s">
        <v>39</v>
      </c>
      <c r="D20" s="11" t="s">
        <v>64</v>
      </c>
      <c r="E20" s="11">
        <v>2100</v>
      </c>
      <c r="F20" s="15" t="s">
        <v>5</v>
      </c>
    </row>
    <row r="21" spans="1:6" ht="22.5" x14ac:dyDescent="0.45">
      <c r="A21" s="14">
        <v>20</v>
      </c>
      <c r="B21" s="11" t="s">
        <v>13</v>
      </c>
      <c r="C21" s="11" t="s">
        <v>40</v>
      </c>
      <c r="D21" s="11" t="s">
        <v>65</v>
      </c>
      <c r="E21" s="11">
        <v>208</v>
      </c>
      <c r="F21" s="15" t="s">
        <v>5</v>
      </c>
    </row>
    <row r="22" spans="1:6" ht="22.5" x14ac:dyDescent="0.45">
      <c r="A22" s="14">
        <v>21</v>
      </c>
      <c r="B22" s="11" t="s">
        <v>14</v>
      </c>
      <c r="C22" s="11" t="s">
        <v>41</v>
      </c>
      <c r="D22" s="11" t="s">
        <v>66</v>
      </c>
      <c r="E22" s="11">
        <v>5000</v>
      </c>
      <c r="F22" s="15" t="s">
        <v>5</v>
      </c>
    </row>
    <row r="23" spans="1:6" ht="22.5" x14ac:dyDescent="0.45">
      <c r="A23" s="14">
        <v>22</v>
      </c>
      <c r="B23" s="11" t="s">
        <v>15</v>
      </c>
      <c r="C23" s="11" t="s">
        <v>42</v>
      </c>
      <c r="D23" s="11" t="s">
        <v>67</v>
      </c>
      <c r="E23" s="11">
        <v>333</v>
      </c>
      <c r="F23" s="15" t="s">
        <v>5</v>
      </c>
    </row>
    <row r="24" spans="1:6" ht="22.5" x14ac:dyDescent="0.45">
      <c r="A24" s="14">
        <v>23</v>
      </c>
      <c r="B24" s="11" t="s">
        <v>16</v>
      </c>
      <c r="C24" s="11" t="s">
        <v>43</v>
      </c>
      <c r="D24" s="11" t="s">
        <v>68</v>
      </c>
      <c r="E24" s="11">
        <v>3000</v>
      </c>
      <c r="F24" s="15" t="s">
        <v>5</v>
      </c>
    </row>
    <row r="25" spans="1:6" ht="22.5" x14ac:dyDescent="0.45">
      <c r="A25" s="14">
        <v>24</v>
      </c>
      <c r="B25" s="11" t="s">
        <v>17</v>
      </c>
      <c r="C25" s="11" t="s">
        <v>44</v>
      </c>
      <c r="D25" s="11" t="s">
        <v>69</v>
      </c>
      <c r="E25" s="11">
        <v>750</v>
      </c>
      <c r="F25" s="15" t="s">
        <v>5</v>
      </c>
    </row>
    <row r="26" spans="1:6" ht="22.5" x14ac:dyDescent="0.45">
      <c r="A26" s="14">
        <v>25</v>
      </c>
      <c r="B26" s="11" t="s">
        <v>18</v>
      </c>
      <c r="C26" s="11" t="s">
        <v>45</v>
      </c>
      <c r="D26" s="11" t="s">
        <v>70</v>
      </c>
      <c r="E26" s="11">
        <v>550</v>
      </c>
      <c r="F26" s="15" t="s">
        <v>5</v>
      </c>
    </row>
    <row r="27" spans="1:6" ht="22.5" x14ac:dyDescent="0.45">
      <c r="A27" s="14">
        <v>26</v>
      </c>
      <c r="B27" s="11" t="s">
        <v>19</v>
      </c>
      <c r="C27" s="11" t="s">
        <v>46</v>
      </c>
      <c r="D27" s="11" t="s">
        <v>71</v>
      </c>
      <c r="E27" s="11">
        <v>1166</v>
      </c>
      <c r="F27" s="15" t="s">
        <v>5</v>
      </c>
    </row>
    <row r="28" spans="1:6" ht="22.5" x14ac:dyDescent="0.45">
      <c r="A28" s="14">
        <v>27</v>
      </c>
      <c r="B28" s="11" t="s">
        <v>20</v>
      </c>
      <c r="C28" s="11" t="s">
        <v>47</v>
      </c>
      <c r="D28" s="11" t="s">
        <v>72</v>
      </c>
      <c r="E28" s="11">
        <v>650</v>
      </c>
      <c r="F28" s="15" t="s">
        <v>5</v>
      </c>
    </row>
    <row r="29" spans="1:6" ht="22.5" x14ac:dyDescent="0.45">
      <c r="A29" s="14">
        <v>28</v>
      </c>
      <c r="B29" s="11" t="s">
        <v>21</v>
      </c>
      <c r="C29" s="11" t="s">
        <v>48</v>
      </c>
      <c r="D29" s="11" t="s">
        <v>72</v>
      </c>
      <c r="E29" s="11">
        <v>600</v>
      </c>
      <c r="F29" s="15" t="s">
        <v>5</v>
      </c>
    </row>
    <row r="30" spans="1:6" ht="22.5" x14ac:dyDescent="0.45">
      <c r="A30" s="14">
        <v>29</v>
      </c>
      <c r="B30" s="11" t="s">
        <v>22</v>
      </c>
      <c r="C30" s="11" t="s">
        <v>49</v>
      </c>
      <c r="D30" s="11" t="s">
        <v>73</v>
      </c>
      <c r="E30" s="11">
        <v>210</v>
      </c>
      <c r="F30" s="15" t="s">
        <v>5</v>
      </c>
    </row>
    <row r="31" spans="1:6" ht="22.5" x14ac:dyDescent="0.45">
      <c r="A31" s="14">
        <v>30</v>
      </c>
      <c r="B31" s="11" t="s">
        <v>23</v>
      </c>
      <c r="C31" s="11" t="s">
        <v>50</v>
      </c>
      <c r="D31" s="11" t="s">
        <v>74</v>
      </c>
      <c r="E31" s="11">
        <v>10572</v>
      </c>
      <c r="F31" s="15" t="s">
        <v>5</v>
      </c>
    </row>
    <row r="32" spans="1:6" ht="22.5" x14ac:dyDescent="0.45">
      <c r="A32" s="14">
        <v>31</v>
      </c>
      <c r="B32" s="11" t="s">
        <v>24</v>
      </c>
      <c r="C32" s="11" t="s">
        <v>51</v>
      </c>
      <c r="D32" s="11" t="s">
        <v>75</v>
      </c>
      <c r="E32" s="11">
        <v>1050</v>
      </c>
      <c r="F32" s="15" t="s">
        <v>5</v>
      </c>
    </row>
    <row r="33" spans="1:6" ht="22.5" x14ac:dyDescent="0.45">
      <c r="A33" s="14">
        <v>32</v>
      </c>
      <c r="B33" s="11" t="s">
        <v>25</v>
      </c>
      <c r="C33" s="11" t="s">
        <v>52</v>
      </c>
      <c r="D33" s="11" t="s">
        <v>76</v>
      </c>
      <c r="E33" s="11">
        <v>2301</v>
      </c>
      <c r="F33" s="15" t="s">
        <v>5</v>
      </c>
    </row>
    <row r="34" spans="1:6" ht="22.5" x14ac:dyDescent="0.45">
      <c r="A34" s="14">
        <v>33</v>
      </c>
      <c r="B34" s="11" t="s">
        <v>26</v>
      </c>
      <c r="C34" s="11" t="s">
        <v>53</v>
      </c>
      <c r="D34" s="11" t="s">
        <v>77</v>
      </c>
      <c r="E34" s="11">
        <v>960</v>
      </c>
      <c r="F34" s="15" t="s">
        <v>5</v>
      </c>
    </row>
    <row r="35" spans="1:6" ht="22.5" x14ac:dyDescent="0.45">
      <c r="A35" s="14">
        <v>34</v>
      </c>
      <c r="B35" s="11" t="s">
        <v>27</v>
      </c>
      <c r="C35" s="11" t="s">
        <v>54</v>
      </c>
      <c r="D35" s="11" t="s">
        <v>77</v>
      </c>
      <c r="E35" s="11">
        <v>3500</v>
      </c>
      <c r="F35" s="15" t="s">
        <v>5</v>
      </c>
    </row>
    <row r="36" spans="1:6" ht="22.5" x14ac:dyDescent="0.45">
      <c r="A36" s="14">
        <v>35</v>
      </c>
      <c r="B36" s="11" t="s">
        <v>28</v>
      </c>
      <c r="C36" s="11" t="s">
        <v>55</v>
      </c>
      <c r="D36" s="11" t="s">
        <v>77</v>
      </c>
      <c r="E36" s="11">
        <v>2000</v>
      </c>
      <c r="F36" s="15" t="s">
        <v>5</v>
      </c>
    </row>
    <row r="37" spans="1:6" ht="22.5" x14ac:dyDescent="0.45">
      <c r="A37" s="14">
        <v>36</v>
      </c>
      <c r="B37" s="11" t="s">
        <v>29</v>
      </c>
      <c r="C37" s="11" t="s">
        <v>56</v>
      </c>
      <c r="D37" s="11" t="s">
        <v>78</v>
      </c>
      <c r="E37" s="11">
        <v>3600</v>
      </c>
      <c r="F37" s="15" t="s">
        <v>5</v>
      </c>
    </row>
    <row r="38" spans="1:6" ht="22.5" x14ac:dyDescent="0.45">
      <c r="A38" s="14">
        <v>37</v>
      </c>
      <c r="B38" s="11" t="s">
        <v>30</v>
      </c>
      <c r="C38" s="11" t="s">
        <v>46</v>
      </c>
      <c r="D38" s="11" t="s">
        <v>79</v>
      </c>
      <c r="E38" s="11">
        <v>50</v>
      </c>
      <c r="F38" s="15" t="s">
        <v>5</v>
      </c>
    </row>
    <row r="39" spans="1:6" ht="22.5" x14ac:dyDescent="0.45">
      <c r="A39" s="14">
        <v>38</v>
      </c>
      <c r="B39" s="11" t="s">
        <v>31</v>
      </c>
      <c r="C39" s="11" t="s">
        <v>57</v>
      </c>
      <c r="D39" s="11" t="s">
        <v>80</v>
      </c>
      <c r="E39" s="11">
        <v>650</v>
      </c>
      <c r="F39" s="15" t="s">
        <v>5</v>
      </c>
    </row>
    <row r="40" spans="1:6" ht="22.5" x14ac:dyDescent="0.45">
      <c r="A40" s="14">
        <v>39</v>
      </c>
      <c r="B40" s="11" t="s">
        <v>32</v>
      </c>
      <c r="C40" s="11" t="s">
        <v>58</v>
      </c>
      <c r="D40" s="11" t="s">
        <v>81</v>
      </c>
      <c r="E40" s="11">
        <v>500</v>
      </c>
      <c r="F40" s="15" t="s">
        <v>5</v>
      </c>
    </row>
    <row r="41" spans="1:6" ht="22.5" x14ac:dyDescent="0.45">
      <c r="A41" s="14">
        <v>40</v>
      </c>
      <c r="B41" s="11" t="s">
        <v>30</v>
      </c>
      <c r="C41" s="11" t="s">
        <v>46</v>
      </c>
      <c r="D41" s="11" t="s">
        <v>82</v>
      </c>
      <c r="E41" s="11">
        <v>200</v>
      </c>
      <c r="F41" s="15" t="s">
        <v>5</v>
      </c>
    </row>
    <row r="42" spans="1:6" ht="22.5" x14ac:dyDescent="0.45">
      <c r="A42" s="14">
        <v>41</v>
      </c>
      <c r="B42" s="11" t="s">
        <v>33</v>
      </c>
      <c r="C42" s="11" t="s">
        <v>59</v>
      </c>
      <c r="D42" s="11" t="s">
        <v>83</v>
      </c>
      <c r="E42" s="11">
        <v>2000</v>
      </c>
      <c r="F42" s="15" t="s">
        <v>5</v>
      </c>
    </row>
    <row r="43" spans="1:6" ht="22.5" x14ac:dyDescent="0.45">
      <c r="A43" s="14">
        <v>42</v>
      </c>
      <c r="B43" s="11" t="s">
        <v>34</v>
      </c>
      <c r="C43" s="11" t="s">
        <v>60</v>
      </c>
      <c r="D43" s="11" t="s">
        <v>83</v>
      </c>
      <c r="E43" s="11">
        <v>210</v>
      </c>
      <c r="F43" s="15" t="s">
        <v>5</v>
      </c>
    </row>
    <row r="44" spans="1:6" ht="22.5" x14ac:dyDescent="0.45">
      <c r="A44" s="14">
        <v>43</v>
      </c>
      <c r="B44" s="11" t="s">
        <v>84</v>
      </c>
      <c r="C44" s="11" t="s">
        <v>107</v>
      </c>
      <c r="D44" s="7" t="s">
        <v>128</v>
      </c>
      <c r="E44" s="12">
        <v>3490</v>
      </c>
      <c r="F44" s="15" t="s">
        <v>5</v>
      </c>
    </row>
    <row r="45" spans="1:6" ht="22.5" x14ac:dyDescent="0.45">
      <c r="A45" s="14">
        <v>44</v>
      </c>
      <c r="B45" s="11" t="s">
        <v>85</v>
      </c>
      <c r="C45" s="11" t="s">
        <v>108</v>
      </c>
      <c r="D45" s="7" t="s">
        <v>129</v>
      </c>
      <c r="E45" s="12">
        <v>2000</v>
      </c>
      <c r="F45" s="15" t="s">
        <v>5</v>
      </c>
    </row>
    <row r="46" spans="1:6" ht="22.5" x14ac:dyDescent="0.45">
      <c r="A46" s="14">
        <v>45</v>
      </c>
      <c r="B46" s="11" t="s">
        <v>86</v>
      </c>
      <c r="C46" s="11" t="s">
        <v>109</v>
      </c>
      <c r="D46" s="7" t="s">
        <v>130</v>
      </c>
      <c r="E46" s="12">
        <v>150</v>
      </c>
      <c r="F46" s="15" t="s">
        <v>5</v>
      </c>
    </row>
    <row r="47" spans="1:6" ht="22.5" x14ac:dyDescent="0.45">
      <c r="A47" s="14">
        <v>46</v>
      </c>
      <c r="B47" s="11" t="s">
        <v>87</v>
      </c>
      <c r="C47" s="11" t="s">
        <v>110</v>
      </c>
      <c r="D47" s="7" t="s">
        <v>131</v>
      </c>
      <c r="E47" s="12">
        <v>1765</v>
      </c>
      <c r="F47" s="15" t="s">
        <v>5</v>
      </c>
    </row>
    <row r="48" spans="1:6" ht="22.5" x14ac:dyDescent="0.45">
      <c r="A48" s="14">
        <v>47</v>
      </c>
      <c r="B48" s="11" t="s">
        <v>88</v>
      </c>
      <c r="C48" s="11" t="s">
        <v>111</v>
      </c>
      <c r="D48" s="7" t="s">
        <v>132</v>
      </c>
      <c r="E48" s="12">
        <v>2070</v>
      </c>
      <c r="F48" s="15" t="s">
        <v>5</v>
      </c>
    </row>
    <row r="49" spans="1:6" ht="22.5" x14ac:dyDescent="0.45">
      <c r="A49" s="14">
        <v>48</v>
      </c>
      <c r="B49" s="11" t="s">
        <v>89</v>
      </c>
      <c r="C49" s="11" t="s">
        <v>112</v>
      </c>
      <c r="D49" s="7" t="s">
        <v>132</v>
      </c>
      <c r="E49" s="12">
        <v>2100</v>
      </c>
      <c r="F49" s="15" t="s">
        <v>5</v>
      </c>
    </row>
    <row r="50" spans="1:6" ht="22.5" x14ac:dyDescent="0.45">
      <c r="A50" s="14">
        <v>49</v>
      </c>
      <c r="B50" s="11" t="s">
        <v>90</v>
      </c>
      <c r="C50" s="11" t="s">
        <v>113</v>
      </c>
      <c r="D50" s="7" t="s">
        <v>133</v>
      </c>
      <c r="E50" s="12">
        <v>3670</v>
      </c>
      <c r="F50" s="15" t="s">
        <v>5</v>
      </c>
    </row>
    <row r="51" spans="1:6" ht="22.5" x14ac:dyDescent="0.45">
      <c r="A51" s="14">
        <v>50</v>
      </c>
      <c r="B51" s="11" t="s">
        <v>91</v>
      </c>
      <c r="C51" s="11" t="s">
        <v>114</v>
      </c>
      <c r="D51" s="7" t="s">
        <v>134</v>
      </c>
      <c r="E51" s="12">
        <v>500</v>
      </c>
      <c r="F51" s="15" t="s">
        <v>5</v>
      </c>
    </row>
    <row r="52" spans="1:6" ht="22.5" x14ac:dyDescent="0.45">
      <c r="A52" s="14">
        <v>51</v>
      </c>
      <c r="B52" s="11" t="s">
        <v>92</v>
      </c>
      <c r="C52" s="11" t="s">
        <v>115</v>
      </c>
      <c r="D52" s="7" t="s">
        <v>135</v>
      </c>
      <c r="E52" s="12">
        <v>2600</v>
      </c>
      <c r="F52" s="15" t="s">
        <v>5</v>
      </c>
    </row>
    <row r="53" spans="1:6" ht="22.5" x14ac:dyDescent="0.45">
      <c r="A53" s="14">
        <v>52</v>
      </c>
      <c r="B53" s="11" t="s">
        <v>93</v>
      </c>
      <c r="C53" s="11" t="s">
        <v>116</v>
      </c>
      <c r="D53" s="7" t="s">
        <v>136</v>
      </c>
      <c r="E53" s="12">
        <v>500</v>
      </c>
      <c r="F53" s="15" t="s">
        <v>5</v>
      </c>
    </row>
    <row r="54" spans="1:6" ht="22.5" x14ac:dyDescent="0.45">
      <c r="A54" s="14">
        <v>53</v>
      </c>
      <c r="B54" s="11" t="s">
        <v>94</v>
      </c>
      <c r="C54" s="11" t="s">
        <v>117</v>
      </c>
      <c r="D54" s="7" t="s">
        <v>137</v>
      </c>
      <c r="E54" s="12">
        <v>300</v>
      </c>
      <c r="F54" s="15" t="s">
        <v>5</v>
      </c>
    </row>
    <row r="55" spans="1:6" ht="22.5" x14ac:dyDescent="0.45">
      <c r="A55" s="14">
        <v>54</v>
      </c>
      <c r="B55" s="11" t="s">
        <v>95</v>
      </c>
      <c r="C55" s="11" t="s">
        <v>118</v>
      </c>
      <c r="D55" s="7" t="s">
        <v>138</v>
      </c>
      <c r="E55" s="12">
        <v>558</v>
      </c>
      <c r="F55" s="15" t="s">
        <v>5</v>
      </c>
    </row>
    <row r="56" spans="1:6" ht="22.5" x14ac:dyDescent="0.45">
      <c r="A56" s="14">
        <v>55</v>
      </c>
      <c r="B56" s="11" t="s">
        <v>96</v>
      </c>
      <c r="C56" s="11" t="s">
        <v>119</v>
      </c>
      <c r="D56" s="7" t="s">
        <v>139</v>
      </c>
      <c r="E56" s="12">
        <v>840</v>
      </c>
      <c r="F56" s="15" t="s">
        <v>5</v>
      </c>
    </row>
    <row r="57" spans="1:6" ht="22.5" x14ac:dyDescent="0.45">
      <c r="A57" s="14">
        <v>56</v>
      </c>
      <c r="B57" s="11" t="s">
        <v>97</v>
      </c>
      <c r="C57" s="11" t="s">
        <v>120</v>
      </c>
      <c r="D57" s="7" t="s">
        <v>139</v>
      </c>
      <c r="E57" s="12">
        <v>158</v>
      </c>
      <c r="F57" s="15" t="s">
        <v>5</v>
      </c>
    </row>
    <row r="58" spans="1:6" ht="22.5" x14ac:dyDescent="0.45">
      <c r="A58" s="14">
        <v>57</v>
      </c>
      <c r="B58" s="11" t="s">
        <v>98</v>
      </c>
      <c r="C58" s="11" t="s">
        <v>121</v>
      </c>
      <c r="D58" s="7" t="s">
        <v>140</v>
      </c>
      <c r="E58" s="12">
        <v>260</v>
      </c>
      <c r="F58" s="15" t="s">
        <v>5</v>
      </c>
    </row>
    <row r="59" spans="1:6" ht="22.5" x14ac:dyDescent="0.45">
      <c r="A59" s="14">
        <v>58</v>
      </c>
      <c r="B59" s="11" t="s">
        <v>99</v>
      </c>
      <c r="C59" s="11" t="s">
        <v>122</v>
      </c>
      <c r="D59" s="7" t="s">
        <v>141</v>
      </c>
      <c r="E59" s="12">
        <v>360</v>
      </c>
      <c r="F59" s="15" t="s">
        <v>5</v>
      </c>
    </row>
    <row r="60" spans="1:6" ht="22.5" x14ac:dyDescent="0.45">
      <c r="A60" s="14">
        <v>59</v>
      </c>
      <c r="B60" s="11" t="s">
        <v>100</v>
      </c>
      <c r="C60" s="11" t="s">
        <v>123</v>
      </c>
      <c r="D60" s="7" t="s">
        <v>142</v>
      </c>
      <c r="E60" s="12">
        <v>1800</v>
      </c>
      <c r="F60" s="15" t="s">
        <v>5</v>
      </c>
    </row>
    <row r="61" spans="1:6" ht="22.5" x14ac:dyDescent="0.45">
      <c r="A61" s="14">
        <v>60</v>
      </c>
      <c r="B61" s="11" t="s">
        <v>101</v>
      </c>
      <c r="C61" s="11" t="s">
        <v>124</v>
      </c>
      <c r="D61" s="7" t="s">
        <v>143</v>
      </c>
      <c r="E61" s="12">
        <v>500</v>
      </c>
      <c r="F61" s="15" t="s">
        <v>5</v>
      </c>
    </row>
    <row r="62" spans="1:6" ht="22.5" x14ac:dyDescent="0.45">
      <c r="A62" s="14">
        <v>61</v>
      </c>
      <c r="B62" s="11" t="s">
        <v>102</v>
      </c>
      <c r="C62" s="11" t="s">
        <v>125</v>
      </c>
      <c r="D62" s="7" t="s">
        <v>143</v>
      </c>
      <c r="E62" s="12">
        <v>500</v>
      </c>
      <c r="F62" s="15" t="s">
        <v>5</v>
      </c>
    </row>
    <row r="63" spans="1:6" ht="22.5" x14ac:dyDescent="0.45">
      <c r="A63" s="14">
        <v>62</v>
      </c>
      <c r="B63" s="11" t="s">
        <v>103</v>
      </c>
      <c r="C63" s="11" t="s">
        <v>122</v>
      </c>
      <c r="D63" s="7" t="s">
        <v>144</v>
      </c>
      <c r="E63" s="12">
        <v>80</v>
      </c>
      <c r="F63" s="15" t="s">
        <v>5</v>
      </c>
    </row>
    <row r="64" spans="1:6" ht="22.5" x14ac:dyDescent="0.45">
      <c r="A64" s="14">
        <v>63</v>
      </c>
      <c r="B64" s="11" t="s">
        <v>104</v>
      </c>
      <c r="C64" s="11" t="s">
        <v>122</v>
      </c>
      <c r="D64" s="7" t="s">
        <v>145</v>
      </c>
      <c r="E64" s="12">
        <v>600</v>
      </c>
      <c r="F64" s="15" t="s">
        <v>5</v>
      </c>
    </row>
    <row r="65" spans="1:6" ht="22.5" x14ac:dyDescent="0.45">
      <c r="A65" s="14">
        <v>64</v>
      </c>
      <c r="B65" s="11" t="s">
        <v>105</v>
      </c>
      <c r="C65" s="11" t="s">
        <v>126</v>
      </c>
      <c r="D65" s="7" t="s">
        <v>146</v>
      </c>
      <c r="E65" s="12">
        <v>160</v>
      </c>
      <c r="F65" s="15" t="s">
        <v>5</v>
      </c>
    </row>
    <row r="66" spans="1:6" ht="22.5" x14ac:dyDescent="0.45">
      <c r="A66" s="20">
        <v>65</v>
      </c>
      <c r="B66" s="24" t="s">
        <v>106</v>
      </c>
      <c r="C66" s="24" t="s">
        <v>127</v>
      </c>
      <c r="D66" s="21" t="s">
        <v>147</v>
      </c>
      <c r="E66" s="22">
        <v>2500</v>
      </c>
      <c r="F66" s="23" t="s">
        <v>5</v>
      </c>
    </row>
  </sheetData>
  <phoneticPr fontId="4" type="noConversion"/>
  <dataValidations count="1">
    <dataValidation type="list" allowBlank="1" showInputMessage="1" showErrorMessage="1" sqref="F2:F66" xr:uid="{03317F78-1773-474F-A894-569649032EB7}">
      <formula1>$H$2:$H$3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12544-5E80-4613-83C2-7B9DFD548578}">
  <dimension ref="A1:A22"/>
  <sheetViews>
    <sheetView rightToLeft="1" zoomScale="40" zoomScaleNormal="40" workbookViewId="0">
      <selection sqref="A1:E26"/>
    </sheetView>
  </sheetViews>
  <sheetFormatPr defaultRowHeight="15" x14ac:dyDescent="0.25"/>
  <cols>
    <col min="1" max="1" width="44.42578125" customWidth="1"/>
  </cols>
  <sheetData>
    <row r="1" ht="273" customHeight="1" x14ac:dyDescent="0.25"/>
    <row r="2" ht="273" customHeight="1" x14ac:dyDescent="0.25"/>
    <row r="3" ht="372" customHeight="1" x14ac:dyDescent="0.25"/>
    <row r="4" ht="409.6" customHeight="1" x14ac:dyDescent="0.25"/>
    <row r="6" ht="365.25" customHeight="1" x14ac:dyDescent="0.25"/>
    <row r="7" ht="15" customHeight="1" x14ac:dyDescent="0.25"/>
    <row r="8" ht="15.75" customHeight="1" x14ac:dyDescent="0.25"/>
    <row r="10" ht="74.25" customHeight="1" x14ac:dyDescent="0.25"/>
    <row r="12" ht="361.5" customHeight="1" x14ac:dyDescent="0.25"/>
    <row r="13" ht="157.5" customHeight="1" x14ac:dyDescent="0.25"/>
    <row r="14" ht="15.75" customHeight="1" x14ac:dyDescent="0.25"/>
    <row r="15" ht="24.75" customHeight="1" x14ac:dyDescent="0.25"/>
    <row r="18" ht="24.75" customHeight="1" x14ac:dyDescent="0.25"/>
    <row r="21" ht="83.25" customHeight="1" x14ac:dyDescent="0.25"/>
    <row r="22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قرارداد با صنعت و جامعه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2026-01-06T09:05:09Z</dcterms:modified>
</cp:coreProperties>
</file>